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行政处罚" sheetId="1" r:id="rId1"/>
  </sheets>
  <externalReferences>
    <externalReference r:id="rId2"/>
  </externalReferences>
  <definedNames>
    <definedName name="处罚类别">'[1]1'!$H$2:$H$7</definedName>
    <definedName name="法定代表人证件类型">'[1]1'!$G$2:$G$6</definedName>
    <definedName name="行政相对人类别">'[1]1'!$F$2:$F$4</definedName>
  </definedNames>
  <calcPr calcId="124519"/>
</workbook>
</file>

<file path=xl/sharedStrings.xml><?xml version="1.0" encoding="utf-8"?>
<sst xmlns="http://schemas.openxmlformats.org/spreadsheetml/2006/main" count="69" uniqueCount="59">
  <si>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</si>
  <si>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</si>
  <si>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</si>
  <si>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</si>
  <si>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</si>
  <si>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</si>
  <si>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</si>
  <si>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</si>
  <si>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</si>
  <si>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</si>
  <si>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</si>
  <si>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</si>
  <si>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</si>
  <si>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</si>
  <si>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</si>
  <si>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</si>
  <si>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</si>
  <si>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</si>
  <si>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</si>
  <si>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</si>
  <si>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</si>
  <si>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</si>
  <si>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</si>
  <si>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</si>
  <si>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</si>
  <si>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</si>
  <si>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</si>
  <si>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</si>
  <si>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</si>
  <si>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</si>
  <si>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</si>
  <si>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</si>
  <si>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</si>
  <si>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</si>
  <si>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</si>
  <si>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身份证</t>
  </si>
  <si>
    <t>2099/12/31</t>
  </si>
  <si>
    <t xml:space="preserve">南昌市城市管理局 </t>
  </si>
  <si>
    <t>11360100553546118A</t>
  </si>
  <si>
    <t>南昌市城市管理局</t>
  </si>
  <si>
    <t>罚款</t>
  </si>
  <si>
    <t>南昌市星座酒店管理有限公司</t>
  </si>
  <si>
    <t>91360104MA384Y1B0J</t>
  </si>
  <si>
    <t>徐彬</t>
  </si>
  <si>
    <t>362226198812254511</t>
  </si>
  <si>
    <t>洪城管罚直五字[2021]0401014号</t>
  </si>
  <si>
    <t>《 城镇排水与污水处理条例》</t>
  </si>
  <si>
    <t>2021年7月12日，南昌市星座酒店管理有限公司在青云谱区抚河南路99支路88号巨成金山商业街N8商业办公楼401-409室经营酒店产生的污水未取得污水排入排水管网许可证向城镇排水设施排放污水。违反了《城镇排水与污水处理条例》第二十一条第一款之规定，根据《城镇排水与污水处理条例》第五十条第一款之规定，责令其改正违法行为，罚款人民币伍仟元整</t>
  </si>
  <si>
    <t>《城镇排水与污水处理条例》第五十条第一款</t>
  </si>
  <si>
    <t>处罚人民币伍仟元整</t>
  </si>
  <si>
    <t>20210813</t>
  </si>
  <si>
    <t>南昌禾丽康美美容医院有限公司</t>
  </si>
  <si>
    <t>91360103MA389TWA3F</t>
  </si>
  <si>
    <t>卢霞</t>
  </si>
  <si>
    <t>360313199612290020</t>
  </si>
  <si>
    <t>洪城管罚直五字[2021]0503011号</t>
  </si>
  <si>
    <t>《城镇排水与污水处理条例》</t>
  </si>
  <si>
    <t>2021年7月23日你单位南昌禾丽康美医疗美容医院有限公司在江西省南昌市西湖区沿江南大道1299号力高滨江国际花园2楼，未取得污水排入排水管网许可证，擅自将污水排入排水市政管网，违反了《城镇排水与污水处理条例》第二十一条第一款，根据《城镇排水与污水处理条例》第五十条第一款的规定，责令其改正违法行为，罚款人民币五仟元整。</t>
  </si>
  <si>
    <t>《城镇排水与污水处理条例》第五十条第一款的规定</t>
  </si>
</sst>
</file>

<file path=xl/styles.xml><?xml version="1.0" encoding="utf-8"?>
<styleSheet xmlns="http://schemas.openxmlformats.org/spreadsheetml/2006/main">
  <numFmts count="2">
    <numFmt numFmtId="176" formatCode="[$-F800]dddd\,\ mmmm\ dd\,\ yyyy"/>
    <numFmt numFmtId="177" formatCode="yyyy\/mm\/dd"/>
  </numFmts>
  <fonts count="10">
    <font>
      <sz val="11"/>
      <color theme="1"/>
      <name val="宋体"/>
      <charset val="134"/>
      <scheme val="minor"/>
    </font>
    <font>
      <sz val="10"/>
      <name val="微软雅黑"/>
      <charset val="134"/>
    </font>
    <font>
      <sz val="10"/>
      <name val="宋体"/>
      <charset val="134"/>
      <scheme val="minor"/>
    </font>
    <font>
      <sz val="10"/>
      <color indexed="8"/>
      <name val="宋体"/>
      <charset val="134"/>
    </font>
    <font>
      <sz val="12"/>
      <name val="宋体"/>
      <charset val="134"/>
      <scheme val="major"/>
    </font>
    <font>
      <sz val="11"/>
      <color theme="1"/>
      <name val="宋体"/>
      <charset val="134"/>
      <scheme val="minor"/>
    </font>
    <font>
      <sz val="9"/>
      <name val="宋体"/>
      <charset val="134"/>
      <scheme val="minor"/>
    </font>
    <font>
      <sz val="11"/>
      <color indexed="8"/>
      <name val="微软雅黑"/>
      <charset val="134"/>
    </font>
    <font>
      <sz val="11"/>
      <color theme="1"/>
      <name val="微软雅黑"/>
      <charset val="134"/>
    </font>
    <font>
      <sz val="10"/>
      <color theme="1"/>
      <name val="微软雅黑"/>
      <charset val="134"/>
    </font>
  </fonts>
  <fills count="4">
    <fill>
      <patternFill patternType="none"/>
    </fill>
    <fill>
      <patternFill patternType="gray125"/>
    </fill>
    <fill>
      <patternFill patternType="solid">
        <fgColor theme="3" tint="0.79995117038483843"/>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76" fontId="5" fillId="0" borderId="0"/>
    <xf numFmtId="0" fontId="5" fillId="0" borderId="0"/>
  </cellStyleXfs>
  <cellXfs count="25">
    <xf numFmtId="0" fontId="0" fillId="0" borderId="0" xfId="0"/>
    <xf numFmtId="0" fontId="1" fillId="0" borderId="1" xfId="0" applyFont="1" applyBorder="1"/>
    <xf numFmtId="0" fontId="2" fillId="0" borderId="0" xfId="0" applyFont="1"/>
    <xf numFmtId="0" fontId="1" fillId="2" borderId="1" xfId="0" applyFont="1" applyFill="1" applyBorder="1" applyAlignment="1">
      <alignment vertical="center" wrapText="1"/>
    </xf>
    <xf numFmtId="49" fontId="1" fillId="2"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177" fontId="4" fillId="0" borderId="1" xfId="0" applyNumberFormat="1" applyFont="1" applyBorder="1"/>
    <xf numFmtId="0" fontId="4" fillId="0" borderId="1" xfId="0" applyFont="1" applyBorder="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vertical="center" wrapText="1"/>
    </xf>
    <xf numFmtId="0" fontId="7" fillId="0" borderId="1" xfId="0" quotePrefix="1" applyFont="1" applyBorder="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xf numFmtId="49" fontId="8"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3">
    <cellStyle name="常规" xfId="0" builtinId="0"/>
    <cellStyle name="常规 2" xfId="2"/>
    <cellStyle name="常规 40" xfId="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dd-y1\&#183;&#19994;&#21153;&#20849;&#20139;\2&#22823;&#38431;&#65293;&#19994;&#21153;&#31185;&#26080;&#27861;&#30331;&#35760;&#19994;&#21153;&#3492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处罚"/>
      <sheetName val="拆除"/>
      <sheetName val="月报操作流程"/>
      <sheetName val="分中队统计"/>
      <sheetName val="首页"/>
      <sheetName val="2018年一般程序"/>
      <sheetName val="一般程序OK"/>
      <sheetName val="Sheet3"/>
      <sheetName val="2019年12月建筑工地统计"/>
      <sheetName val="Sheet4"/>
      <sheetName val="2019年10月总结"/>
      <sheetName val="表格样板"/>
      <sheetName val="2019年1-7月"/>
      <sheetName val="案卷2018"/>
      <sheetName val="报备单"/>
      <sheetName val="案卷目录"/>
      <sheetName val="Sheet1"/>
      <sheetName val="案件临时数据"/>
      <sheetName val="2018行政处罚案卷统计表（上交检查）"/>
      <sheetName val="中队负责人考评"/>
      <sheetName val="·处罚统计"/>
      <sheetName val="期间处罚过渡"/>
      <sheetName val="2018年拆除表"/>
      <sheetName val="拆除OK"/>
      <sheetName val="拆除表"/>
      <sheetName val="拆除统计表（临时数据）"/>
      <sheetName val="转办单"/>
      <sheetName val="督转办单统计1"/>
      <sheetName val="支队派单ok"/>
      <sheetName val="督转办单统计2"/>
      <sheetName val="督转办单统计3"/>
      <sheetName val="督转办单统计2019"/>
      <sheetName val="督转办单回复过渡"/>
      <sheetName val="督转办单过渡A"/>
      <sheetName val="建管执法月报表"/>
      <sheetName val="建管执法报表A"/>
      <sheetName val="月25法纪科过渡A"/>
      <sheetName val="拆除月报表过渡A"/>
      <sheetName val="转办单过渡表A"/>
      <sheetName val="12345待办"/>
      <sheetName val="12345待办ok"/>
      <sheetName val="12345报表"/>
      <sheetName val="诉求表"/>
      <sheetName val="诉求表ok"/>
      <sheetName val="已办12345打印"/>
      <sheetName val="周3处罚过渡表A"/>
      <sheetName val="12345公文呈阅表"/>
      <sheetName val="·施工函"/>
      <sheetName val="·拆除统计"/>
      <sheetName val="Cal"/>
      <sheetName val="督转办回复单"/>
      <sheetName val="拆除当前项"/>
      <sheetName val="出警"/>
      <sheetName val="1"/>
      <sheetName val="出警单"/>
      <sheetName val="五大队"/>
      <sheetName val="配合单"/>
      <sheetName val="周3查处违建表"/>
      <sheetName val="周1拆广告"/>
      <sheetName val="拆除违法建设计划表"/>
      <sheetName val="拆除违法建设明细表"/>
      <sheetName val="月30建成区明细上报表"/>
      <sheetName val="建成区违法建设查处情况"/>
      <sheetName val="月3建成区违法建设查处情况"/>
      <sheetName val="报表目录"/>
      <sheetName val="出警单0"/>
      <sheetName val="配合单0"/>
      <sheetName val="督转办回复单0"/>
      <sheetName val="周3处罚过渡表B"/>
      <sheetName val="周3拆除过渡表A"/>
      <sheetName val="周3拆除过渡表B"/>
      <sheetName val="月25法纪科过渡B"/>
      <sheetName val="月25法纪科"/>
      <sheetName val="行政处罚信息"/>
      <sheetName val="月25法纪科打印表"/>
      <sheetName val="月25案件数与金额 (2)"/>
      <sheetName val="月25案件数与金额"/>
      <sheetName val="周1拆建构筑物A"/>
      <sheetName val="周1拆建构筑物B"/>
      <sheetName val="周五拆除报备表A"/>
      <sheetName val="周五拆除报备表B"/>
      <sheetName val="222"/>
      <sheetName val="考评"/>
      <sheetName val="Email"/>
      <sheetName val="周5处罚过渡表A"/>
      <sheetName val="周5处罚过渡表B"/>
      <sheetName val="周5－行政处罚新模板－过渡"/>
      <sheetName val="行政处罚新模板2019年5月20日"/>
      <sheetName val="周5最新行政处罚案件（法纪科）"/>
      <sheetName val="日报"/>
      <sheetName val="月30建成区明细表"/>
      <sheetName val="违法动态"/>
      <sheetName val="月住房城乡建设领域稽查执法和案件处理情况统计表"/>
      <sheetName val="规划执法工作数据月报表"/>
      <sheetName val="拆除违法建设月报表"/>
      <sheetName val="执法月工作台账"/>
      <sheetName val="违法动态A"/>
      <sheetName val="违法动态B"/>
      <sheetName val="违法建设月动态分析报告"/>
      <sheetName val="正常建设统计"/>
      <sheetName val="每月30个案件"/>
      <sheetName val="案件数统计"/>
      <sheetName val="执法月工作台账A"/>
      <sheetName val="日报过渡表A"/>
      <sheetName val="新发现日报过渡A"/>
      <sheetName val="职能分解表(2018)"/>
      <sheetName val="送达回执"/>
      <sheetName val="来电来访登记"/>
      <sheetName val="限期拆除违法建筑通知书"/>
      <sheetName val="规划扫黑除恶月报"/>
      <sheetName val="扫黑除恶"/>
      <sheetName val="扫黑除恶明细表"/>
      <sheetName val="Sheet2"/>
      <sheetName val="季报"/>
      <sheetName val="公示"/>
      <sheetName val="公告"/>
      <sheetName val="案卷当前项"/>
      <sheetName val="人员情况"/>
      <sheetName val="工作日志"/>
      <sheetName val="总结"/>
      <sheetName val="2019年度重点工作月度推进计划表"/>
      <sheetName val="2019年度重点工作月度完成情况统计表"/>
      <sheetName val="周一业－行政处罚周报-筛选"/>
      <sheetName val="周一业－行政处罚周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4"/>
  <sheetViews>
    <sheetView tabSelected="1" zoomScale="82" zoomScaleNormal="82" workbookViewId="0">
      <selection activeCell="AD4" sqref="AD4"/>
    </sheetView>
  </sheetViews>
  <sheetFormatPr defaultColWidth="9" defaultRowHeight="16.5"/>
  <cols>
    <col min="1" max="1" width="7.75" style="1" customWidth="1"/>
    <col min="2" max="3" width="22.125" style="1" customWidth="1"/>
    <col min="4" max="4" width="24.125" style="1" customWidth="1"/>
    <col min="5" max="5" width="19.5" style="1" customWidth="1"/>
    <col min="6" max="6" width="13.25" style="1" customWidth="1"/>
    <col min="7" max="7" width="11" style="1" customWidth="1"/>
    <col min="8" max="8" width="15.375" style="1" customWidth="1"/>
    <col min="9" max="9" width="17.5" style="1" customWidth="1"/>
    <col min="10" max="10" width="12.625" style="1" customWidth="1"/>
    <col min="11" max="11" width="19.375" style="1" customWidth="1"/>
    <col min="12" max="12" width="22.75" style="1" customWidth="1"/>
    <col min="13" max="15" width="14.5" style="1" customWidth="1"/>
    <col min="16" max="16" width="9" style="1"/>
    <col min="17" max="17" width="33.125" style="1" customWidth="1"/>
    <col min="18" max="19" width="9" style="1"/>
    <col min="20" max="20" width="29.25" style="1" customWidth="1"/>
    <col min="21" max="21" width="10.375" style="1"/>
    <col min="22" max="22" width="15.375" style="1" customWidth="1"/>
    <col min="23" max="23" width="12.375" style="1" customWidth="1"/>
    <col min="24" max="24" width="16.625" style="1" customWidth="1"/>
    <col min="25" max="30" width="12.375" style="1" customWidth="1"/>
    <col min="31" max="31" width="15" style="1" customWidth="1"/>
    <col min="32" max="16384" width="9" style="2"/>
  </cols>
  <sheetData>
    <row r="1" spans="1:31">
      <c r="A1" s="16" t="s">
        <v>0</v>
      </c>
      <c r="B1" s="16" t="s">
        <v>1</v>
      </c>
      <c r="C1" s="14" t="s">
        <v>2</v>
      </c>
      <c r="D1" s="16" t="s">
        <v>3</v>
      </c>
      <c r="E1" s="16"/>
      <c r="F1" s="16"/>
      <c r="G1" s="16"/>
      <c r="H1" s="16"/>
      <c r="I1" s="16"/>
      <c r="J1" s="17" t="s">
        <v>4</v>
      </c>
      <c r="K1" s="18"/>
      <c r="L1" s="19"/>
      <c r="M1" s="17" t="s">
        <v>5</v>
      </c>
      <c r="N1" s="19"/>
      <c r="O1" s="14" t="s">
        <v>6</v>
      </c>
      <c r="P1" s="16" t="s">
        <v>7</v>
      </c>
      <c r="Q1" s="16" t="s">
        <v>8</v>
      </c>
      <c r="R1" s="16" t="s">
        <v>9</v>
      </c>
      <c r="S1" s="16" t="s">
        <v>10</v>
      </c>
      <c r="T1" s="14" t="s">
        <v>11</v>
      </c>
      <c r="U1" s="14" t="s">
        <v>12</v>
      </c>
      <c r="V1" s="16" t="s">
        <v>13</v>
      </c>
      <c r="W1" s="14" t="s">
        <v>14</v>
      </c>
      <c r="X1" s="14" t="s">
        <v>15</v>
      </c>
      <c r="Y1" s="14" t="s">
        <v>16</v>
      </c>
      <c r="Z1" s="14" t="s">
        <v>17</v>
      </c>
      <c r="AA1" s="14" t="s">
        <v>18</v>
      </c>
      <c r="AB1" s="14" t="s">
        <v>19</v>
      </c>
      <c r="AC1" s="14" t="s">
        <v>20</v>
      </c>
      <c r="AD1" s="14" t="s">
        <v>21</v>
      </c>
      <c r="AE1" s="16" t="s">
        <v>22</v>
      </c>
    </row>
    <row r="2" spans="1:31">
      <c r="A2" s="16"/>
      <c r="B2" s="16"/>
      <c r="C2" s="15"/>
      <c r="D2" s="3" t="s">
        <v>23</v>
      </c>
      <c r="E2" s="4" t="s">
        <v>24</v>
      </c>
      <c r="F2" s="3" t="s">
        <v>25</v>
      </c>
      <c r="G2" s="3" t="s">
        <v>26</v>
      </c>
      <c r="H2" s="3" t="s">
        <v>27</v>
      </c>
      <c r="I2" s="3" t="s">
        <v>28</v>
      </c>
      <c r="J2" s="3" t="s">
        <v>29</v>
      </c>
      <c r="K2" s="3" t="s">
        <v>30</v>
      </c>
      <c r="L2" s="3" t="s">
        <v>31</v>
      </c>
      <c r="M2" s="3" t="s">
        <v>32</v>
      </c>
      <c r="N2" s="3" t="s">
        <v>33</v>
      </c>
      <c r="O2" s="15"/>
      <c r="P2" s="16"/>
      <c r="Q2" s="16"/>
      <c r="R2" s="16"/>
      <c r="S2" s="16"/>
      <c r="T2" s="15"/>
      <c r="U2" s="15"/>
      <c r="V2" s="16"/>
      <c r="W2" s="15"/>
      <c r="X2" s="15"/>
      <c r="Y2" s="15"/>
      <c r="Z2" s="15"/>
      <c r="AA2" s="15"/>
      <c r="AB2" s="15"/>
      <c r="AC2" s="15"/>
      <c r="AD2" s="15"/>
      <c r="AE2" s="16"/>
    </row>
    <row r="3" spans="1:31" ht="165">
      <c r="A3" s="9">
        <v>1</v>
      </c>
      <c r="B3" s="10" t="s">
        <v>41</v>
      </c>
      <c r="C3" s="9" t="s">
        <v>34</v>
      </c>
      <c r="D3" s="10" t="s">
        <v>42</v>
      </c>
      <c r="E3" s="10"/>
      <c r="F3" s="10"/>
      <c r="G3" s="10"/>
      <c r="H3" s="10"/>
      <c r="I3" s="10"/>
      <c r="J3" s="10" t="s">
        <v>43</v>
      </c>
      <c r="K3" s="9" t="s">
        <v>35</v>
      </c>
      <c r="L3" s="13" t="s">
        <v>44</v>
      </c>
      <c r="M3" s="11"/>
      <c r="N3" s="11"/>
      <c r="O3" s="10" t="s">
        <v>45</v>
      </c>
      <c r="P3" s="10" t="s">
        <v>46</v>
      </c>
      <c r="Q3" s="10" t="s">
        <v>47</v>
      </c>
      <c r="R3" s="10" t="s">
        <v>48</v>
      </c>
      <c r="S3" s="10" t="s">
        <v>40</v>
      </c>
      <c r="T3" s="10" t="s">
        <v>49</v>
      </c>
      <c r="U3" s="10">
        <v>0.5</v>
      </c>
      <c r="V3" s="11"/>
      <c r="W3" s="11"/>
      <c r="X3" s="12" t="s">
        <v>50</v>
      </c>
      <c r="Y3" s="5" t="s">
        <v>36</v>
      </c>
      <c r="Z3" s="7">
        <v>73050</v>
      </c>
      <c r="AA3" s="10" t="s">
        <v>39</v>
      </c>
      <c r="AB3" s="8" t="s">
        <v>38</v>
      </c>
      <c r="AC3" s="6" t="s">
        <v>37</v>
      </c>
      <c r="AD3" s="8" t="s">
        <v>38</v>
      </c>
    </row>
    <row r="4" spans="1:31" ht="132">
      <c r="A4" s="20">
        <v>2</v>
      </c>
      <c r="B4" s="21" t="s">
        <v>51</v>
      </c>
      <c r="C4" s="21" t="s">
        <v>34</v>
      </c>
      <c r="D4" s="21" t="s">
        <v>52</v>
      </c>
      <c r="E4" s="22"/>
      <c r="F4" s="22"/>
      <c r="G4" s="22"/>
      <c r="H4" s="22"/>
      <c r="I4" s="22"/>
      <c r="J4" s="21" t="s">
        <v>53</v>
      </c>
      <c r="K4" s="21" t="s">
        <v>35</v>
      </c>
      <c r="L4" s="23" t="s">
        <v>54</v>
      </c>
      <c r="M4" s="21"/>
      <c r="N4" s="21"/>
      <c r="O4" s="21" t="s">
        <v>55</v>
      </c>
      <c r="P4" s="21" t="s">
        <v>56</v>
      </c>
      <c r="Q4" s="24" t="s">
        <v>57</v>
      </c>
      <c r="R4" s="21" t="s">
        <v>58</v>
      </c>
      <c r="S4" s="21" t="s">
        <v>40</v>
      </c>
      <c r="T4" s="21" t="s">
        <v>49</v>
      </c>
      <c r="U4" s="21">
        <v>0.5</v>
      </c>
      <c r="V4" s="22"/>
      <c r="W4" s="22"/>
      <c r="X4" s="12">
        <v>20210816</v>
      </c>
      <c r="Y4" s="5" t="s">
        <v>36</v>
      </c>
      <c r="Z4" s="7">
        <v>73050</v>
      </c>
      <c r="AA4" s="21" t="s">
        <v>39</v>
      </c>
      <c r="AB4" s="8" t="s">
        <v>38</v>
      </c>
      <c r="AC4" s="6" t="s">
        <v>37</v>
      </c>
      <c r="AD4" s="8" t="s">
        <v>38</v>
      </c>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AD1:AD2"/>
    <mergeCell ref="AE1:AE2"/>
    <mergeCell ref="Y1:Y2"/>
    <mergeCell ref="Z1:Z2"/>
    <mergeCell ref="AA1:AA2"/>
    <mergeCell ref="AB1:AB2"/>
    <mergeCell ref="AC1:AC2"/>
  </mergeCells>
  <phoneticPr fontId="6" type="noConversion"/>
  <conditionalFormatting sqref="Y3">
    <cfRule type="containsText" dxfId="2" priority="3" operator="containsText" text="已结案">
      <formula>NOT(ISERROR(SEARCH("已结案",Y3)))</formula>
    </cfRule>
  </conditionalFormatting>
  <conditionalFormatting sqref="Y4">
    <cfRule type="containsText" dxfId="1" priority="1" operator="containsText" text="已结案">
      <formula>NOT(ISERROR(SEARCH("已结案",Y4)))</formula>
    </cfRule>
  </conditionalFormatting>
  <dataValidations count="1">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C3:AC4">
      <formula1>128</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2006-09-16T00:00:00Z</dcterms:created>
  <dcterms:modified xsi:type="dcterms:W3CDTF">2021-09-17T02:50:00Z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